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5330" windowHeight="11265"/>
  </bookViews>
  <sheets>
    <sheet name="Ведомость" sheetId="1" r:id="rId1"/>
    <sheet name="Лист2" sheetId="2" state="hidden" r:id="rId2"/>
  </sheets>
  <definedNames>
    <definedName name="Агульский_район">Ведомость!$K$2:$K$2</definedName>
    <definedName name="Акушинский_район">Ведомость!$L$2:$L$19</definedName>
    <definedName name="Ахвахский_район">Ведомость!$M$2:$M$2</definedName>
    <definedName name="Ахтынский_район">Ведомость!$N$2:$N$3</definedName>
    <definedName name="Бабаюртовский_район">Ведомость!$O$2:$O$4</definedName>
    <definedName name="Бежтинский_участок">Ведомость!#REF!</definedName>
    <definedName name="Ботлихский_район">Ведомость!$Q$2:$Q$10</definedName>
    <definedName name="Буйнакск">Ведомость!#REF!</definedName>
    <definedName name="Буйнакский_район">Ведомость!$S$2:$S$11</definedName>
    <definedName name="ГБОУ_РД__Республиканский_центр_образования">Ведомость!#REF!</definedName>
    <definedName name="ГБОУ_РД__РЛИ__ЦОД__ОЦ__Развитие">Ведомость!#REF!</definedName>
    <definedName name="ГБОУ_РД__РМЛИ_ДОД">Ведомость!#REF!</definedName>
    <definedName name="ГБОУ_РД_Республиканский_центр_образования">Ведомость!#REF!</definedName>
    <definedName name="ГБОУ_РД_РЛИ_ЦОД">Ведомость!#REF!</definedName>
    <definedName name="ГБОУ_РД_РМЛИ_ДОД">Ведомость!#REF!</definedName>
    <definedName name="Гергебельский_район">Ведомость!#REF!</definedName>
    <definedName name="ГКУ_РД__ЦОДОУ_ЗОЖ">Ведомость!#REF!</definedName>
    <definedName name="ГКУ_РД_ЦОДОУ_ЗОЖ">Ведомость!$BK$2:$BK$37</definedName>
    <definedName name="Гумбетовский_район">Ведомость!$U$2:$U$2</definedName>
    <definedName name="Гунибский_район">Ведомость!$V$2:$V$5</definedName>
    <definedName name="Дагестанские_Огни">Ведомость!#REF!</definedName>
    <definedName name="Дахадаевский_район">Ведомость!$X$2:$X$19</definedName>
    <definedName name="Дербент">Ведомость!$Y$2:$Y$5</definedName>
    <definedName name="Дербентский_район">Ведомость!$Z$2:$Z$19</definedName>
    <definedName name="Докузпаринский_район">Ведомость!#REF!</definedName>
    <definedName name="Избербаш">Ведомость!#REF!</definedName>
    <definedName name="Казбековский_район">Ведомость!$AC$2:$AC$2</definedName>
    <definedName name="Кайтагский_район">Ведомость!$AD$2:$AD$10</definedName>
    <definedName name="Карабудахкентский_район">Ведомость!$AE$2:$AE$5</definedName>
    <definedName name="Каспийск">Ведомость!$AF$2:$AF$2</definedName>
    <definedName name="Каякентский_район">Ведомость!$AG$2:$AG$4</definedName>
    <definedName name="Кизилюрт">Ведомость!#REF!</definedName>
    <definedName name="Кизилюртовский_район">Ведомость!$AI$2:$AI$5</definedName>
    <definedName name="Кизляр">Ведомость!#REF!</definedName>
    <definedName name="Кизлярский_район">Ведомость!$AK$2:$AK$18</definedName>
    <definedName name="Класс">Лист2!$A$1:$A$8</definedName>
    <definedName name="классы">Лист2!$A$1:$A$8</definedName>
    <definedName name="Кулинский_район">Ведомость!#REF!</definedName>
    <definedName name="Кумторкалинский_район">Ведомость!#REF!</definedName>
    <definedName name="Курахский_район">Ведомость!$AN$2:$AN$3</definedName>
    <definedName name="Лакский_район">Ведомость!$AO$2:$AO$2</definedName>
    <definedName name="Левашинский_район">Ведомость!$AP$2:$AP$16</definedName>
    <definedName name="Магарамкентский_район">Ведомость!$AQ$2:$AQ$5</definedName>
    <definedName name="Махачкала">Ведомость!$AR$2:$AR$36</definedName>
    <definedName name="МО">Лист2!#REF!</definedName>
    <definedName name="Новолакский_район">Ведомость!$AS$2:$AS$4</definedName>
    <definedName name="Ногайский_район">Ведомость!$AT$2:$AT$2</definedName>
    <definedName name="Предметы">Лист2!$A$11:$A$36</definedName>
    <definedName name="Рутульский_район">Ведомость!$AU$2:$AU$5</definedName>
    <definedName name="Сергокалинский_район">Ведомость!$AV$2:$AV$4</definedName>
    <definedName name="Статус">Лист2!$C$1:$C$3</definedName>
    <definedName name="Сулейман_Стальский_район">Ведомость!$AW$2:$AW$8</definedName>
    <definedName name="Табасаранский_район">Ведомость!$AX$2:$AX$22</definedName>
    <definedName name="Тарумовский_район">Ведомость!$AY$2:$AY$2</definedName>
    <definedName name="Тляратинский_район">Ведомость!$AZ$2:$AZ$5</definedName>
    <definedName name="Унцукульский_район">Ведомость!$BA$2:$BA$2</definedName>
    <definedName name="Хасавюрт">Ведомость!$BB$2:$BB$4</definedName>
    <definedName name="Хасавюртовский_район">Ведомость!$BC$2:$BC$22</definedName>
    <definedName name="Хивский_район">Ведомость!$BD$2:$BD$5</definedName>
    <definedName name="Хунзахский_район">Ведомость!$BE$2:$BE$15</definedName>
    <definedName name="Цумадинский_район">Ведомость!$BF$2:$BF$4</definedName>
    <definedName name="Цунтинский_район">Ведомость!$BG$2:$BG$4</definedName>
    <definedName name="Чародинский_район">Ведомость!$BH$2:$BH$2</definedName>
    <definedName name="Шамильский_район">Ведомость!$BI$2:$BI$5</definedName>
    <definedName name="Южносухокумс">Ведомость!#REF!</definedName>
    <definedName name="Южносухокумск">Ведомость!#REF!</definedName>
  </definedNames>
  <calcPr calcId="124519" calcMode="manual"/>
</workbook>
</file>

<file path=xl/sharedStrings.xml><?xml version="1.0" encoding="utf-8"?>
<sst xmlns="http://schemas.openxmlformats.org/spreadsheetml/2006/main" count="516" uniqueCount="444">
  <si>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</si>
  <si>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</si>
  <si>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</si>
  <si>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</si>
  <si>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</si>
  <si>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</si>
  <si>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Дата рождения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</si>
  <si>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</si>
  <si>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</si>
  <si>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</si>
  <si>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</si>
  <si>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</si>
  <si>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</si>
  <si>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</si>
  <si>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</si>
  <si>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</si>
  <si>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</si>
  <si>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</si>
  <si>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</si>
  <si>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</si>
  <si>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</si>
  <si>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</si>
  <si>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</si>
  <si>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</si>
  <si>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</si>
  <si>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</si>
  <si>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</si>
  <si>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</si>
  <si>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</si>
  <si>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</si>
  <si>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</si>
  <si>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</si>
  <si>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</si>
  <si>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</si>
  <si>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</si>
  <si>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</si>
  <si>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</si>
  <si>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</si>
  <si>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</si>
  <si>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</si>
  <si>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</si>
  <si>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</si>
  <si>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</si>
  <si>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</si>
  <si>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</si>
  <si>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</si>
  <si>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</si>
  <si>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</si>
  <si>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</si>
  <si>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</si>
  <si>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</si>
  <si>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</si>
  <si>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</si>
  <si>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</si>
  <si>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</si>
  <si>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</si>
  <si>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</si>
  <si>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</si>
  <si>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</si>
  <si>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</si>
  <si>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</si>
  <si>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</si>
  <si>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</si>
  <si>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</si>
  <si>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</si>
  <si>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</si>
  <si>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</si>
  <si>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</si>
  <si>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</si>
  <si>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</si>
  <si>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</si>
  <si>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</si>
  <si>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</si>
  <si>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</si>
  <si>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</si>
  <si>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</si>
  <si>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</si>
  <si>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</si>
  <si>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</si>
  <si>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</si>
  <si>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</si>
  <si>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</si>
  <si>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</si>
  <si>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</si>
  <si>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</si>
  <si>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«Тпигская СОШ»</t>
  </si>
  <si>
    <t>МКОУ «Тантынская СОШ»</t>
  </si>
  <si>
    <t>МКОУ «Курьимахинская СОШ»</t>
  </si>
  <si>
    <t>МКОУ «Кассагумахинская СОШ»</t>
  </si>
  <si>
    <t>МБОУ «Каратинская СОШ»</t>
  </si>
  <si>
    <t>МКОУ «Хновская СОШ»</t>
  </si>
  <si>
    <t>МКОУ «Хрюгская СОШ»</t>
  </si>
  <si>
    <t>Гергебельский район</t>
  </si>
  <si>
    <t>Чародинский район</t>
  </si>
  <si>
    <t>МКОУ «Мегебская СОШ»</t>
  </si>
  <si>
    <t xml:space="preserve"> Гунибское ОЗО</t>
  </si>
  <si>
    <t>МКОУ «Бухтинская СОШ»</t>
  </si>
  <si>
    <t>МКОУ «Шангодинская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</si>
  <si>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</si>
  <si>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</si>
  <si>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</si>
  <si>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</si>
  <si>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</si>
  <si>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</si>
  <si>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№40»</t>
  </si>
  <si>
    <t>НОУ «Сафинат»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</si>
  <si>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</si>
  <si>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</si>
  <si>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</si>
  <si>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</si>
  <si>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</si>
  <si>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</si>
  <si>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МБОУ «Гимназия №37»</t>
  </si>
  <si>
    <t>МБОУ «Лицей №52»</t>
  </si>
  <si>
    <t>МБОУ «Лицей №39»</t>
  </si>
  <si>
    <t>МБОУ «СОШ №46»</t>
  </si>
  <si>
    <t>МБОУ «СОШ №45»</t>
  </si>
  <si>
    <t>МБОУ «СОШ №44»</t>
  </si>
  <si>
    <t>МБОУ «СОШ №42»</t>
  </si>
  <si>
    <t>МБОУ «СОШ №41»</t>
  </si>
  <si>
    <t>МБОУ «СОШ №53»</t>
  </si>
  <si>
    <t>МБОУ «СОШ №24»</t>
  </si>
  <si>
    <t>МБОУ «НШ-ДС № 27»</t>
  </si>
  <si>
    <t>МБОУ «Гимназия № 38»</t>
  </si>
  <si>
    <t>МБОУ «Гимназия №1»</t>
  </si>
  <si>
    <t>МБОУ «СОШ №14»</t>
  </si>
  <si>
    <t>МБОУ «СОШ №19»</t>
  </si>
  <si>
    <t>МБОУ «СОШ №20»</t>
  </si>
  <si>
    <t>МКОУ «Алмакская СОШ»</t>
  </si>
  <si>
    <t>МКОУ «Варситская СОШ»</t>
  </si>
  <si>
    <t>МКОУ «Киркинская НОШ»</t>
  </si>
  <si>
    <t>МКОО «Шилягинская СОШ»</t>
  </si>
  <si>
    <t>МКОУ «Дакнисинская НОШ»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</si>
  <si>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</si>
  <si>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</si>
  <si>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</si>
  <si>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</si>
  <si>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</si>
  <si>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МБОУ «Нововикринская СОШ»</t>
  </si>
  <si>
    <t>Инчхенская НОШ</t>
  </si>
  <si>
    <t>МКОУ «Капкайкентская СОШ»</t>
  </si>
  <si>
    <t>МКОУ «Хахитинская СОШ»</t>
  </si>
  <si>
    <t>МКОУ «Мекегинский лицей им. Г.М.Гамидова»</t>
  </si>
  <si>
    <t>МКОУ «Хаджалмахинская СОШ»</t>
  </si>
  <si>
    <t>МКОУ «Эбдалаинская СОШ»</t>
  </si>
  <si>
    <t>МКОУ «Чунинская СОШ»</t>
  </si>
  <si>
    <t>МКОУ «Цухтамахинская СОШ»</t>
  </si>
  <si>
    <t>МКОУ «Левашинская СОШ №3»</t>
  </si>
  <si>
    <t>МКОУ «Урминская СОШ»</t>
  </si>
  <si>
    <t>МКОУ «Цудахарская СОШ»</t>
  </si>
  <si>
    <t>МКОУ «Кулибухнинская ООШ»</t>
  </si>
  <si>
    <t>МКОУ «Калининаульская СОШ им.С.Капаева»</t>
  </si>
  <si>
    <t>МКОУ «Мухахская НОШ»</t>
  </si>
  <si>
    <t>МКОУ «Верхне-Катрухская СОШ»</t>
  </si>
  <si>
    <t>МКОУ «Гельмецкая СОШ»</t>
  </si>
  <si>
    <t>МКОУ «Ихрекская СОШ»</t>
  </si>
  <si>
    <t>МКОУ «Аялизамахинская СОШ им.Абдуллаева Б.Ю.»</t>
  </si>
  <si>
    <t>МКОУ «Аймаумахинская СОШ»</t>
  </si>
  <si>
    <t>МКОУ «Новомугринская СОШ »</t>
  </si>
  <si>
    <t>МКОУ «Кичигамринская СОШ »</t>
  </si>
  <si>
    <t>МКОУ «Мюрегинская СОШ »</t>
  </si>
  <si>
    <t>МКОУ «Дегвинская СОШ»</t>
  </si>
  <si>
    <t>МКОУ «Телетлинская СОШ №2»</t>
  </si>
  <si>
    <t>МКОУ «Урадинская СОШ»</t>
  </si>
  <si>
    <t>МКОУ «Тляхская СОШ»</t>
  </si>
  <si>
    <t>МКОУ «Ругельдинская СОШ»</t>
  </si>
  <si>
    <t>МКОУ «Птикентская ООШ»</t>
  </si>
  <si>
    <t>МКОУ «Юхарикартасская ООШ»</t>
  </si>
  <si>
    <t>МКОУ «Юхаристальская СОШ»</t>
  </si>
  <si>
    <t>МКОУ «Эминхюрская СОШ»</t>
  </si>
  <si>
    <t>МКОУ «Новомакинская СОШ»</t>
  </si>
  <si>
    <t>МКОУ «Куркентская СОШ №2»</t>
  </si>
  <si>
    <t>МКОУ «Касумкентская СОШ №1»</t>
  </si>
  <si>
    <t>МКОУ «Дарвагская СОШ №1»</t>
  </si>
  <si>
    <t>МКОУ «Хустильская СОШ»</t>
  </si>
  <si>
    <t>МКОУ «Чулатская СОШ»</t>
  </si>
  <si>
    <t>МКОУ «Ханакская ООШ»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</si>
  <si>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</si>
  <si>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</si>
  <si>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</si>
  <si>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</si>
  <si>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</si>
  <si>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</si>
  <si>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</si>
  <si>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</si>
  <si>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</si>
  <si>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</si>
  <si>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</si>
  <si>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«Ханагская СОШ»</t>
  </si>
  <si>
    <t>МКОУ «Татильская СОШ»</t>
  </si>
  <si>
    <t>МКОУ «Марагинская СОШ №2»</t>
  </si>
  <si>
    <t>МКОУ «Туруфская СОШ»</t>
  </si>
  <si>
    <t>МКОУ «Ушнигская СОШ»</t>
  </si>
  <si>
    <t>МКОУ «Гуминская СОШ»</t>
  </si>
  <si>
    <t>МКОУ «Юрковская СОШ»</t>
  </si>
  <si>
    <t>МКОУ «Кардибская СОШ»</t>
  </si>
  <si>
    <t>МКОУ «Тляратинская СОШ»</t>
  </si>
  <si>
    <t>МКОУ «Мазадинская СОШ»</t>
  </si>
  <si>
    <t>МКОУ «Тохотинская СОШ»</t>
  </si>
  <si>
    <t>МКОУ «Ашильтинская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</si>
  <si>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</si>
  <si>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</si>
  <si>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</si>
  <si>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</si>
  <si>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</si>
  <si>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</si>
  <si>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«Ст.Карланюртовская СОШ»</t>
  </si>
  <si>
    <t>МКОУ «Петраковская СОШ»</t>
  </si>
  <si>
    <t>МКОУ «Дзержинская СОШ»</t>
  </si>
  <si>
    <t>МКОУ «Октябрьская СОШ»</t>
  </si>
  <si>
    <t>МКОУ «Шагадинская СОШ»</t>
  </si>
  <si>
    <t>МКОУ «Арчугская НОШ»</t>
  </si>
  <si>
    <t>МКОУ «Архитская СОШ им. С. Аллахвердиева»</t>
  </si>
  <si>
    <t xml:space="preserve">МКОУ «Ю. Архитская НОШ» </t>
  </si>
  <si>
    <t>МКОУ «Ляхлинская СОШ»</t>
  </si>
  <si>
    <t>МКОУ «Баитлинская НОШ»</t>
  </si>
  <si>
    <t>МКОУ «Заибская ООШ»</t>
  </si>
  <si>
    <t>МКОУ «Метрадинская СОШ «</t>
  </si>
  <si>
    <t>МКОУ» Кванадинская СОШ»</t>
  </si>
  <si>
    <t>МКОУ «Тиндинская СОШ»</t>
  </si>
  <si>
    <t>МКОУ «Асахская СОШ»</t>
  </si>
  <si>
    <t>МКОУ «Генухская СОШ имени Тагирова А.Р.»</t>
  </si>
  <si>
    <t>МКОУ «Махалатлинская СОШ»</t>
  </si>
  <si>
    <t>МКОУ «Тлярошская СОШ»</t>
  </si>
  <si>
    <t>МБОУ «КМШИ»</t>
  </si>
  <si>
    <t>МБОУ «СОШ №11»</t>
  </si>
  <si>
    <t>МБОУ «СОШ№9»</t>
  </si>
  <si>
    <t>МБОУ прогимназия «Президент»</t>
  </si>
  <si>
    <t>МКОУ ХМЛ</t>
  </si>
  <si>
    <t>МКОУ «Мехельтинская ООШ»</t>
  </si>
  <si>
    <t>МКОУ «Мирзидтынская ООШ»</t>
  </si>
  <si>
    <t>МКОУ «Куркинская ООШ»</t>
  </si>
  <si>
    <t>МКОУ «Меусишинская СОШ»</t>
  </si>
  <si>
    <t>МКОУ «Дирбагская ООШ»</t>
  </si>
  <si>
    <t>МКОУ «Аштынская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</si>
  <si>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</si>
  <si>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</si>
  <si>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</si>
  <si>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</si>
  <si>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</si>
  <si>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</si>
  <si>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</si>
  <si>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</si>
  <si>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«Дзилебкинская ООШ»</t>
  </si>
  <si>
    <t>МКОУ «Аглабинская СОШ»</t>
  </si>
  <si>
    <t>МКОУ «Джалганская СОШ»</t>
  </si>
  <si>
    <t>МКОУ «Митаги-Казмалярская СОШ»</t>
  </si>
  <si>
    <t>МКОУ «Великентская ООШ»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</si>
  <si>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</si>
  <si>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</si>
  <si>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</si>
  <si>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</si>
  <si>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</si>
  <si>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</si>
  <si>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</si>
  <si>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</si>
  <si>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</si>
  <si>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</si>
  <si>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</si>
  <si>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«Татлярская СОШ»</t>
  </si>
  <si>
    <t>МКОУ «Дюзлярская СОШ»</t>
  </si>
  <si>
    <t>МКОУ «Уллу-Теркеменская СОШ»</t>
  </si>
  <si>
    <t>МКОУ «Новочиркейская СОШ №1»</t>
  </si>
  <si>
    <t>МКОУ «Мецеевская СОШ»</t>
  </si>
  <si>
    <t>МКОУ «Султанянгиюртовская СОШ №2»</t>
  </si>
  <si>
    <t>МКОУ «Какамахинская СОШ»</t>
  </si>
  <si>
    <t>МБОУ «Манаскентская СОШ»</t>
  </si>
  <si>
    <t>МБОУ «Манасская СОШ»</t>
  </si>
  <si>
    <t>МБОУ «Уллубийаульская СОШ»</t>
  </si>
  <si>
    <t>МКОУ «Ефимовская ООШ»</t>
  </si>
  <si>
    <t>МКОУ «Большеарешевская СОШ»</t>
  </si>
  <si>
    <t>МКОУ «Большебредихинская СОШ»</t>
  </si>
  <si>
    <t>МКОУ «Огузерская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</si>
  <si>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</si>
  <si>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</si>
  <si>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</si>
  <si>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</si>
  <si>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</si>
  <si>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</si>
  <si>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</si>
  <si>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</si>
  <si>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</si>
  <si>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</si>
  <si>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</si>
  <si>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«Брянская СОШ»</t>
  </si>
  <si>
    <t>МКОУ «Хпюкская СОШ»</t>
  </si>
  <si>
    <t>МКОУ «Каринская СОШ»</t>
  </si>
  <si>
    <t>МКОУ «Бабаюртовская СОШ № 1 им. А. А. Арзулумова»</t>
  </si>
  <si>
    <t>МКОУ «Советская СОШ»</t>
  </si>
  <si>
    <t>МКОУ «Хамаматюртовская СОШ № 2 им. З.Х. Хизриева»</t>
  </si>
  <si>
    <t>МКОУ «Годоберинская СОШ»</t>
  </si>
  <si>
    <t>МКОУ «Рахатинская СОШ»</t>
  </si>
  <si>
    <t>МКОУ «Ортаколинская СОШ»</t>
  </si>
  <si>
    <t>МКОУ «Гунховская НОШ»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</si>
  <si>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</si>
  <si>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</si>
  <si>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</si>
  <si>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</si>
  <si>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«Эрпелинская СОШ им. Апашева М.Д.»</t>
  </si>
  <si>
    <t>МКОУ «Чиркейская СОШ№2 им. Саида афанди аль-Чиркави»</t>
  </si>
  <si>
    <t>МКОУ «Апшинская СОШ»</t>
  </si>
  <si>
    <t>МКОУ «Карамахинская ООШ»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</si>
  <si>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</si>
  <si>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</si>
  <si>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</si>
  <si>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</si>
  <si>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</si>
  <si>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</si>
  <si>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«Качалайская СОШ Цунтинского района»</t>
  </si>
  <si>
    <t>ТУО ВСШ №2 (Кировский УКП, Ново-Танусинский УКП, Учтюбинский УКП)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</si>
  <si>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</si>
  <si>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</si>
  <si>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</si>
  <si>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</si>
  <si>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</si>
  <si>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</si>
  <si>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«Азадоглынская СОШ»</t>
  </si>
  <si>
    <t>МКОУ «Тагиркентская ООШ»</t>
  </si>
  <si>
    <t>МКОУ «Кличханская ООШ»</t>
  </si>
  <si>
    <t>МКОУ «Магарамкентская СОШ №1 имени М. Гаджиева»</t>
  </si>
  <si>
    <t>МКОУ «Султанянгиюртовская СОШ №1»</t>
  </si>
  <si>
    <t>Сулейман Стальский район</t>
  </si>
  <si>
    <t>МКОУ  «СОШ № 14»</t>
  </si>
  <si>
    <t>МКОУ  «СОШ №19»</t>
  </si>
  <si>
    <t>МКОУ «Нижне-Чуглинская СОШ»</t>
  </si>
  <si>
    <t>МКОУ «Хаджалмахинская ООШ»</t>
  </si>
  <si>
    <t>МКОУ «Карланюртовская СОШ им. А.Д.Шихалиева»</t>
  </si>
  <si>
    <t>МКОУ «Курушская СОШ № 2 им. Я.С.Аскандарова»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</si>
  <si>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</si>
  <si>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</si>
  <si>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</si>
  <si>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</si>
  <si>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</si>
  <si>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</si>
  <si>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«Хамавюртовская СОШ им.А.М.Аджиева»</t>
  </si>
  <si>
    <t>МКОУ «Эндирейская СОШ № 1»</t>
  </si>
  <si>
    <t>ГКОУ «Казиюртовская СОШ Ахвахского района»</t>
  </si>
  <si>
    <t>ГКОУ «Красносельская СОШ Хунзахского района»</t>
  </si>
  <si>
    <t>ГКОУ «Новоцолодинская СОШ  Ахвахского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</si>
  <si>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</si>
  <si>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</si>
  <si>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</si>
  <si>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</si>
  <si>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</si>
  <si>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</si>
  <si>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</si>
  <si>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</si>
  <si>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</si>
  <si>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</si>
  <si>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</si>
  <si>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</si>
  <si>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</si>
  <si>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</si>
  <si>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«Тельманская СОШ  Тляратинского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</si>
  <si>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</si>
  <si>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</si>
  <si>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«Шангода-Шитлибская СОШ  Гунибского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</si>
  <si>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</si>
  <si>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</si>
  <si>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</si>
  <si>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</si>
  <si>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</si>
  <si>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</si>
  <si>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</si>
  <si>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</si>
  <si>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</si>
  <si>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</si>
  <si>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</si>
  <si>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</si>
  <si>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</si>
  <si>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</si>
  <si>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</si>
  <si>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</si>
  <si>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</si>
  <si>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</si>
  <si>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</si>
  <si>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</si>
  <si>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№61»</t>
  </si>
  <si>
    <t>ЧОУ «МГ им.Гамзатова»</t>
  </si>
  <si>
    <t>ОУ «Райские птички» -ОАНО«Ватан»</t>
  </si>
  <si>
    <t>ОАНО «школа им. А. Юсупова»</t>
  </si>
  <si>
    <t>МКОУ «Малоарешевская СОШ»</t>
  </si>
  <si>
    <t>МКОУ «Айнакабская НОШ»</t>
  </si>
  <si>
    <t>МКОУ «Буртанинская НОШ»</t>
  </si>
  <si>
    <t>МКОУ «Нижне-Аршинская НОШ»</t>
  </si>
  <si>
    <t>МКОУ «Гамияхская СОШ №2»</t>
  </si>
  <si>
    <t>МКОУ «Дучинская СОШ №1»</t>
  </si>
  <si>
    <t>МКОУ «Новомехельтинская СОШ»</t>
  </si>
  <si>
    <t>МКОУ «Хариколинская СОШ»</t>
  </si>
  <si>
    <t>МКОУ «Новобуцринская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</si>
  <si>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</si>
  <si>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</si>
  <si>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</si>
  <si>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</si>
  <si>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</si>
  <si>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</si>
  <si>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</si>
  <si>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</si>
  <si>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</si>
  <si>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</si>
  <si>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«Штульская ООШ»</t>
  </si>
  <si>
    <t>МКОУ «Гуладтымахинская СОШ»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</si>
  <si>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</si>
  <si>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</si>
  <si>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</si>
  <si>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</si>
  <si>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</si>
  <si>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</si>
  <si>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</si>
  <si>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</si>
  <si>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</si>
  <si>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</si>
  <si>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Участник</t>
  </si>
  <si>
    <t>МКОУ «Цунимахинская ООШ»</t>
  </si>
  <si>
    <t>МКОУ «Чинимахинская ООШ»</t>
  </si>
  <si>
    <t>МКОУ «Шинкбалакадинская ООШ»</t>
  </si>
  <si>
    <t>Омаров Абдулла Магомедович</t>
  </si>
  <si>
    <t>Мусаев Никамагомед Холадаевич</t>
  </si>
  <si>
    <t>Расулов Расул Шамилевич</t>
  </si>
  <si>
    <t>Магомедов Шамиль Русланович</t>
  </si>
  <si>
    <t>Сулейманов Магомед Зурабович</t>
  </si>
  <si>
    <t>Алгасанов Далгат Алгасанович</t>
  </si>
  <si>
    <t xml:space="preserve">Магомедова Магомед Шамилович </t>
  </si>
  <si>
    <t xml:space="preserve">Магомедов Магомед Шамилович </t>
  </si>
  <si>
    <t>Арсланбеков Султамут Рапиевич</t>
  </si>
  <si>
    <t>Абдуллаев Магомедсалам Камилович</t>
  </si>
  <si>
    <t>Омаров Магомедзагир Мухтарович</t>
  </si>
  <si>
    <t>Омаров Магомед Мусаевич</t>
  </si>
  <si>
    <t>Гасанбеков Умар Джамалудинович</t>
  </si>
  <si>
    <t>Устазов Умар Абдулхаликович</t>
  </si>
  <si>
    <t>Бибулатов Гаджи Русланович</t>
  </si>
  <si>
    <t>Магомедов Магомед Русланлович</t>
  </si>
  <si>
    <t>Багаматов Багамат Магомедович</t>
  </si>
  <si>
    <t>Муртузалиева Ирайганат Мурадовна</t>
  </si>
  <si>
    <t>Магомедов Абдуллабей Хабибович</t>
  </si>
  <si>
    <t>Омарова Елена Мухтаровна</t>
  </si>
  <si>
    <t>Муртузалиева Патимат Магомедовна</t>
  </si>
  <si>
    <t>Багадзиев Юсуп Абдулманапович</t>
  </si>
  <si>
    <t>Джалилова Эльвира Хизриевна</t>
  </si>
  <si>
    <t>Омарова Саида Мухтаровна</t>
  </si>
  <si>
    <t>Начальник МКУ "Управление образования"</t>
  </si>
  <si>
    <t>Сергокалинского района:</t>
  </si>
  <si>
    <t>Х.Исаева</t>
  </si>
  <si>
    <t>Уцумиев Абдулла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</si>
</sst>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29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0" fontId="1" fillId="0" borderId="0" xfId="0" applyFont="1"/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553"/>
  <sheetViews>
    <sheetView showFormulas="1" tabSelected="1" zoomScale="94" zoomScaleNormal="94" workbookViewId="0">
      <selection activeCell="E2" sqref="E2:E26"/>
    </sheetView>
  </sheetViews>
  <sheetFormatPr defaultRowHeight="15" customHeight="1" x14ac:dyDescent="0.25"/>
  <cols>
    <col min="1" max="1" width="3.5703125" style="1" customWidth="1"/>
    <col min="2" max="2" width="17.7109375" style="1" customWidth="1"/>
    <col min="3" max="3" width="4" style="1" customWidth="1"/>
    <col min="4" max="4" width="3.5703125" style="1" customWidth="1"/>
    <col min="5" max="5" width="6.5703125" style="1" customWidth="1"/>
    <col min="6" max="6" width="8.5703125" style="1" customWidth="1"/>
    <col min="7" max="7" width="12.140625" style="1" customWidth="1"/>
    <col min="8" max="8" width="8.42578125" style="1" customWidth="1"/>
    <col min="9" max="9" width="2.5703125" style="15" customWidth="1"/>
    <col min="10" max="10" width="9.140625" customWidth="1"/>
    <col min="11" max="11" width="27" style="6" hidden="1" customWidth="1"/>
    <col min="12" max="12" width="41.7109375" style="6" hidden="1" customWidth="1"/>
    <col min="13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 x14ac:dyDescent="0.25">
      <c r="A1" s="13" t="s">
        <v>7</v>
      </c>
      <c r="B1" s="13" t="s">
        <v>0</v>
      </c>
      <c r="C1" s="13" t="s">
        <v>1</v>
      </c>
      <c r="D1" s="13" t="s">
        <v>2</v>
      </c>
      <c r="E1" s="13" t="s">
        <v>311</v>
      </c>
      <c r="F1" s="13" t="s">
        <v>3</v>
      </c>
      <c r="G1" s="13" t="s">
        <v>4</v>
      </c>
      <c r="H1" s="13" t="s">
        <v>5</v>
      </c>
      <c r="I1" s="17" t="s">
        <v>6</v>
      </c>
      <c r="K1" s="4" t="s">
        <v>10</v>
      </c>
      <c r="L1" s="4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92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  <c r="AC1" s="5" t="s">
        <v>27</v>
      </c>
      <c r="AD1" s="5" t="s">
        <v>28</v>
      </c>
      <c r="AE1" s="5" t="s">
        <v>29</v>
      </c>
      <c r="AF1" s="5" t="s">
        <v>30</v>
      </c>
      <c r="AG1" s="5" t="s">
        <v>31</v>
      </c>
      <c r="AH1" s="5" t="s">
        <v>32</v>
      </c>
      <c r="AI1" s="5" t="s">
        <v>33</v>
      </c>
      <c r="AJ1" s="5" t="s">
        <v>34</v>
      </c>
      <c r="AK1" s="5" t="s">
        <v>35</v>
      </c>
      <c r="AL1" s="5" t="s">
        <v>36</v>
      </c>
      <c r="AM1" s="5" t="s">
        <v>37</v>
      </c>
      <c r="AN1" s="5" t="s">
        <v>38</v>
      </c>
      <c r="AO1" s="5" t="s">
        <v>39</v>
      </c>
      <c r="AP1" s="5" t="s">
        <v>40</v>
      </c>
      <c r="AQ1" s="5" t="s">
        <v>41</v>
      </c>
      <c r="AR1" s="5" t="s">
        <v>42</v>
      </c>
      <c r="AS1" s="5" t="s">
        <v>43</v>
      </c>
      <c r="AT1" s="5" t="s">
        <v>44</v>
      </c>
      <c r="AU1" s="5" t="s">
        <v>45</v>
      </c>
      <c r="AV1" s="5" t="s">
        <v>46</v>
      </c>
      <c r="AW1" s="5" t="s">
        <v>321</v>
      </c>
      <c r="AX1" s="5" t="s">
        <v>47</v>
      </c>
      <c r="AY1" s="5" t="s">
        <v>48</v>
      </c>
      <c r="AZ1" s="5" t="s">
        <v>49</v>
      </c>
      <c r="BA1" s="5" t="s">
        <v>50</v>
      </c>
      <c r="BB1" s="5" t="s">
        <v>51</v>
      </c>
      <c r="BC1" s="5" t="s">
        <v>52</v>
      </c>
      <c r="BD1" s="5" t="s">
        <v>53</v>
      </c>
      <c r="BE1" s="5" t="s">
        <v>54</v>
      </c>
      <c r="BF1" s="5" t="s">
        <v>55</v>
      </c>
      <c r="BG1" s="5" t="s">
        <v>56</v>
      </c>
      <c r="BH1" s="5" t="s">
        <v>93</v>
      </c>
      <c r="BI1" s="5" t="s">
        <v>57</v>
      </c>
      <c r="BJ1" s="5" t="s">
        <v>58</v>
      </c>
      <c r="BK1" s="5" t="s">
        <v>312</v>
      </c>
      <c r="BL1" s="5" t="s">
        <v>313</v>
      </c>
      <c r="BM1" s="5" t="s">
        <v>314</v>
      </c>
      <c r="BN1" s="5" t="s">
        <v>315</v>
      </c>
    </row>
    <row r="2" spans="1:66" ht="15" customHeight="1" x14ac:dyDescent="0.25">
      <c r="A2" s="1">
        <v>1</v>
      </c>
      <c r="B2" s="16" t="s">
        <v>418</v>
      </c>
      <c r="C2" s="16">
        <v>9</v>
      </c>
      <c r="D2" s="1">
        <v>21</v>
      </c>
      <c r="E2" s="16"/>
      <c r="F2" s="16" t="s">
        <v>46</v>
      </c>
      <c r="G2" s="16" t="s">
        <v>157</v>
      </c>
      <c r="H2" s="16" t="s">
        <v>84</v>
      </c>
      <c r="K2" s="7" t="s">
        <v>85</v>
      </c>
      <c r="L2" s="28" t="s">
        <v>401</v>
      </c>
      <c r="M2" s="7" t="s">
        <v>89</v>
      </c>
      <c r="N2" s="7" t="s">
        <v>90</v>
      </c>
      <c r="O2" s="9" t="s">
        <v>287</v>
      </c>
      <c r="Q2" s="9" t="s">
        <v>290</v>
      </c>
      <c r="S2" s="9" t="s">
        <v>298</v>
      </c>
      <c r="U2" s="10" t="s">
        <v>229</v>
      </c>
      <c r="V2" s="12" t="s">
        <v>94</v>
      </c>
      <c r="X2" s="9" t="s">
        <v>230</v>
      </c>
      <c r="Y2" s="8" t="s">
        <v>225</v>
      </c>
      <c r="Z2" s="9" t="s">
        <v>244</v>
      </c>
      <c r="AC2" s="9" t="s">
        <v>128</v>
      </c>
      <c r="AD2" s="9" t="s">
        <v>129</v>
      </c>
      <c r="AE2" s="9" t="s">
        <v>265</v>
      </c>
      <c r="AF2" s="8" t="s">
        <v>224</v>
      </c>
      <c r="AG2" s="9" t="s">
        <v>138</v>
      </c>
      <c r="AH2" s="21"/>
      <c r="AI2" s="19" t="s">
        <v>262</v>
      </c>
      <c r="AK2" s="9" t="s">
        <v>269</v>
      </c>
      <c r="AN2" s="9" t="s">
        <v>285</v>
      </c>
      <c r="AO2" s="9" t="s">
        <v>286</v>
      </c>
      <c r="AP2" s="9" t="s">
        <v>150</v>
      </c>
      <c r="AQ2" s="9" t="s">
        <v>316</v>
      </c>
      <c r="AR2" s="27" t="s">
        <v>125</v>
      </c>
      <c r="AS2" s="10" t="s">
        <v>387</v>
      </c>
      <c r="AT2" s="10" t="s">
        <v>151</v>
      </c>
      <c r="AU2" s="10" t="s">
        <v>152</v>
      </c>
      <c r="AV2" s="10" t="s">
        <v>158</v>
      </c>
      <c r="AW2" s="10" t="s">
        <v>172</v>
      </c>
      <c r="AX2" s="10" t="s">
        <v>173</v>
      </c>
      <c r="AY2" s="10" t="s">
        <v>194</v>
      </c>
      <c r="AZ2" s="10" t="s">
        <v>195</v>
      </c>
      <c r="BA2" s="10" t="s">
        <v>199</v>
      </c>
      <c r="BB2" t="s">
        <v>322</v>
      </c>
      <c r="BC2" s="26" t="s">
        <v>208</v>
      </c>
      <c r="BD2" s="10" t="s">
        <v>211</v>
      </c>
      <c r="BE2" s="10" t="s">
        <v>215</v>
      </c>
      <c r="BF2" s="10" t="s">
        <v>217</v>
      </c>
      <c r="BG2" s="10" t="s">
        <v>220</v>
      </c>
      <c r="BH2" s="10" t="s">
        <v>223</v>
      </c>
      <c r="BI2" s="10" t="s">
        <v>162</v>
      </c>
      <c r="BK2" s="24" t="s">
        <v>308</v>
      </c>
    </row>
    <row r="3" spans="1:66" ht="15" customHeight="1" x14ac:dyDescent="0.25">
      <c r="A3" s="1">
        <v>2</v>
      </c>
      <c r="B3" s="1" t="s">
        <v>443</v>
      </c>
      <c r="C3" s="1">
        <v>10</v>
      </c>
      <c r="D3" s="1">
        <v>22</v>
      </c>
      <c r="E3" s="16"/>
      <c r="F3" s="16" t="s">
        <v>46</v>
      </c>
      <c r="G3" s="16" t="s">
        <v>157</v>
      </c>
      <c r="H3" s="16" t="s">
        <v>84</v>
      </c>
      <c r="K3" s="7"/>
      <c r="L3" s="28" t="s">
        <v>88</v>
      </c>
      <c r="N3" s="7" t="s">
        <v>91</v>
      </c>
      <c r="O3" s="9" t="s">
        <v>288</v>
      </c>
      <c r="Q3" s="9" t="s">
        <v>291</v>
      </c>
      <c r="R3" s="20"/>
      <c r="S3" s="9" t="s">
        <v>299</v>
      </c>
      <c r="U3" s="14"/>
      <c r="V3" s="12" t="s">
        <v>95</v>
      </c>
      <c r="X3" s="9" t="s">
        <v>235</v>
      </c>
      <c r="Y3" s="8" t="s">
        <v>226</v>
      </c>
      <c r="Z3" s="9" t="s">
        <v>245</v>
      </c>
      <c r="AD3" s="9" t="s">
        <v>130</v>
      </c>
      <c r="AE3" s="9" t="s">
        <v>266</v>
      </c>
      <c r="AG3" s="9" t="s">
        <v>139</v>
      </c>
      <c r="AI3" s="19" t="s">
        <v>320</v>
      </c>
      <c r="AK3" s="9" t="s">
        <v>270</v>
      </c>
      <c r="AN3" s="9" t="s">
        <v>400</v>
      </c>
      <c r="AP3" s="9" t="s">
        <v>147</v>
      </c>
      <c r="AQ3" s="9" t="s">
        <v>317</v>
      </c>
      <c r="AR3" s="27" t="s">
        <v>126</v>
      </c>
      <c r="AS3" s="10" t="s">
        <v>386</v>
      </c>
      <c r="AU3" s="10" t="s">
        <v>153</v>
      </c>
      <c r="AV3" s="10" t="s">
        <v>160</v>
      </c>
      <c r="AW3" s="10" t="s">
        <v>171</v>
      </c>
      <c r="AX3" s="10" t="s">
        <v>174</v>
      </c>
      <c r="AZ3" s="10" t="s">
        <v>196</v>
      </c>
      <c r="BB3" t="s">
        <v>323</v>
      </c>
      <c r="BC3" s="26" t="s">
        <v>326</v>
      </c>
      <c r="BD3" s="10" t="s">
        <v>212</v>
      </c>
      <c r="BE3" s="10" t="s">
        <v>388</v>
      </c>
      <c r="BF3" s="10" t="s">
        <v>218</v>
      </c>
      <c r="BG3" s="11" t="s">
        <v>221</v>
      </c>
      <c r="BI3" s="10" t="s">
        <v>163</v>
      </c>
      <c r="BK3" s="24" t="s">
        <v>336</v>
      </c>
    </row>
    <row r="4" spans="1:66" ht="15" customHeight="1" x14ac:dyDescent="0.25">
      <c r="A4" s="1">
        <v>3</v>
      </c>
      <c r="B4" s="1" t="s">
        <v>417</v>
      </c>
      <c r="C4" s="16">
        <v>10</v>
      </c>
      <c r="D4" s="1">
        <v>10</v>
      </c>
      <c r="E4" s="16"/>
      <c r="F4" s="16" t="s">
        <v>46</v>
      </c>
      <c r="G4" s="16" t="s">
        <v>157</v>
      </c>
      <c r="H4" s="16" t="s">
        <v>84</v>
      </c>
      <c r="K4" s="7"/>
      <c r="L4" s="7" t="s">
        <v>87</v>
      </c>
      <c r="O4" s="9" t="s">
        <v>289</v>
      </c>
      <c r="Q4" s="9" t="s">
        <v>292</v>
      </c>
      <c r="R4" s="20"/>
      <c r="S4" s="9" t="s">
        <v>300</v>
      </c>
      <c r="U4" s="14"/>
      <c r="V4" s="12" t="s">
        <v>96</v>
      </c>
      <c r="X4" s="9" t="s">
        <v>232</v>
      </c>
      <c r="Y4" s="8" t="s">
        <v>227</v>
      </c>
      <c r="Z4" s="9" t="s">
        <v>246</v>
      </c>
      <c r="AD4" s="9" t="s">
        <v>131</v>
      </c>
      <c r="AE4" s="9" t="s">
        <v>267</v>
      </c>
      <c r="AG4" s="9" t="s">
        <v>140</v>
      </c>
      <c r="AI4" s="19" t="s">
        <v>264</v>
      </c>
      <c r="AK4" s="9" t="s">
        <v>271</v>
      </c>
      <c r="AP4" s="9" t="s">
        <v>142</v>
      </c>
      <c r="AQ4" s="9" t="s">
        <v>318</v>
      </c>
      <c r="AR4" s="27" t="s">
        <v>127</v>
      </c>
      <c r="AS4" s="10" t="s">
        <v>385</v>
      </c>
      <c r="AU4" s="10" t="s">
        <v>154</v>
      </c>
      <c r="AV4" s="10" t="s">
        <v>161</v>
      </c>
      <c r="AW4" s="10" t="s">
        <v>170</v>
      </c>
      <c r="AX4" s="10" t="s">
        <v>175</v>
      </c>
      <c r="AZ4" s="10" t="s">
        <v>197</v>
      </c>
      <c r="BB4" t="s">
        <v>228</v>
      </c>
      <c r="BC4" s="26" t="s">
        <v>201</v>
      </c>
      <c r="BD4" s="10" t="s">
        <v>213</v>
      </c>
      <c r="BE4" s="10" t="s">
        <v>216</v>
      </c>
      <c r="BF4" s="10" t="s">
        <v>219</v>
      </c>
      <c r="BG4" s="10" t="s">
        <v>222</v>
      </c>
      <c r="BI4" s="10" t="s">
        <v>164</v>
      </c>
      <c r="BK4" s="23" t="s">
        <v>337</v>
      </c>
    </row>
    <row r="5" spans="1:66" ht="15" customHeight="1" x14ac:dyDescent="0.25">
      <c r="A5" s="1">
        <v>4</v>
      </c>
      <c r="B5" s="1" t="s">
        <v>416</v>
      </c>
      <c r="C5" s="1">
        <v>11</v>
      </c>
      <c r="D5" s="1">
        <v>22</v>
      </c>
      <c r="E5" s="16"/>
      <c r="F5" s="16" t="s">
        <v>46</v>
      </c>
      <c r="G5" s="16" t="s">
        <v>157</v>
      </c>
      <c r="H5" s="16" t="s">
        <v>84</v>
      </c>
      <c r="L5" s="28" t="s">
        <v>86</v>
      </c>
      <c r="N5" s="7"/>
      <c r="Q5" s="9" t="s">
        <v>293</v>
      </c>
      <c r="R5" s="20"/>
      <c r="S5" s="9" t="s">
        <v>301</v>
      </c>
      <c r="U5" s="14"/>
      <c r="V5" s="12" t="s">
        <v>97</v>
      </c>
      <c r="X5" s="9" t="s">
        <v>234</v>
      </c>
      <c r="Y5" s="8" t="s">
        <v>124</v>
      </c>
      <c r="Z5" s="9" t="s">
        <v>247</v>
      </c>
      <c r="AD5" s="9" t="s">
        <v>132</v>
      </c>
      <c r="AE5" s="9" t="s">
        <v>268</v>
      </c>
      <c r="AI5" s="9" t="s">
        <v>263</v>
      </c>
      <c r="AK5" s="9" t="s">
        <v>272</v>
      </c>
      <c r="AP5" s="9" t="s">
        <v>324</v>
      </c>
      <c r="AQ5" s="9" t="s">
        <v>319</v>
      </c>
      <c r="AR5" s="27" t="s">
        <v>121</v>
      </c>
      <c r="AU5" s="10" t="s">
        <v>155</v>
      </c>
      <c r="AW5" s="10" t="s">
        <v>166</v>
      </c>
      <c r="AX5" s="10" t="s">
        <v>176</v>
      </c>
      <c r="AZ5" s="10" t="s">
        <v>198</v>
      </c>
      <c r="BB5" s="8"/>
      <c r="BC5" s="26" t="s">
        <v>327</v>
      </c>
      <c r="BD5" s="10" t="s">
        <v>214</v>
      </c>
      <c r="BE5" s="10" t="s">
        <v>389</v>
      </c>
      <c r="BI5" s="10" t="s">
        <v>165</v>
      </c>
      <c r="BK5" s="23" t="s">
        <v>338</v>
      </c>
    </row>
    <row r="6" spans="1:66" ht="15" customHeight="1" x14ac:dyDescent="0.25">
      <c r="A6" s="1">
        <v>5</v>
      </c>
      <c r="B6" s="1" t="s">
        <v>419</v>
      </c>
      <c r="C6" s="1">
        <v>7</v>
      </c>
      <c r="D6" s="1">
        <v>16</v>
      </c>
      <c r="F6" s="1" t="s">
        <v>46</v>
      </c>
      <c r="G6" s="1" t="s">
        <v>159</v>
      </c>
      <c r="H6" s="1" t="s">
        <v>84</v>
      </c>
      <c r="L6" s="28" t="s">
        <v>402</v>
      </c>
      <c r="N6" s="18"/>
      <c r="Q6" s="9" t="s">
        <v>294</v>
      </c>
      <c r="S6" s="9" t="s">
        <v>302</v>
      </c>
      <c r="X6" s="9" t="s">
        <v>371</v>
      </c>
      <c r="Z6" s="9" t="s">
        <v>248</v>
      </c>
      <c r="AD6" s="9" t="s">
        <v>133</v>
      </c>
      <c r="AI6" s="9"/>
      <c r="AK6" s="9" t="s">
        <v>273</v>
      </c>
      <c r="AP6" s="9" t="s">
        <v>148</v>
      </c>
      <c r="AR6" s="27" t="s">
        <v>103</v>
      </c>
      <c r="AW6" s="10" t="s">
        <v>169</v>
      </c>
      <c r="AX6" s="10" t="s">
        <v>177</v>
      </c>
      <c r="BC6" s="26" t="s">
        <v>200</v>
      </c>
      <c r="BE6" s="10" t="s">
        <v>390</v>
      </c>
      <c r="BK6" s="23" t="s">
        <v>339</v>
      </c>
    </row>
    <row r="7" spans="1:66" ht="15" customHeight="1" x14ac:dyDescent="0.25">
      <c r="A7" s="1">
        <v>6</v>
      </c>
      <c r="B7" s="1" t="s">
        <v>420</v>
      </c>
      <c r="C7" s="1">
        <v>7</v>
      </c>
      <c r="D7" s="1">
        <v>18</v>
      </c>
      <c r="F7" s="1" t="s">
        <v>46</v>
      </c>
      <c r="G7" s="1" t="s">
        <v>159</v>
      </c>
      <c r="H7" s="1" t="s">
        <v>84</v>
      </c>
      <c r="L7" s="28" t="s">
        <v>403</v>
      </c>
      <c r="N7" s="18"/>
      <c r="Q7" s="9" t="s">
        <v>295</v>
      </c>
      <c r="S7" s="9" t="s">
        <v>303</v>
      </c>
      <c r="X7" s="9" t="s">
        <v>236</v>
      </c>
      <c r="Z7" s="9" t="s">
        <v>249</v>
      </c>
      <c r="AD7" s="9" t="s">
        <v>134</v>
      </c>
      <c r="AK7" s="9" t="s">
        <v>274</v>
      </c>
      <c r="AP7" s="9" t="s">
        <v>325</v>
      </c>
      <c r="AQ7" s="9"/>
      <c r="AR7" s="27" t="s">
        <v>102</v>
      </c>
      <c r="AW7" s="10" t="s">
        <v>167</v>
      </c>
      <c r="AX7" s="10" t="s">
        <v>178</v>
      </c>
      <c r="BC7" s="26" t="s">
        <v>328</v>
      </c>
      <c r="BE7" s="10" t="s">
        <v>391</v>
      </c>
      <c r="BK7" s="23" t="s">
        <v>340</v>
      </c>
    </row>
    <row r="8" spans="1:66" ht="15" customHeight="1" x14ac:dyDescent="0.25">
      <c r="A8" s="1">
        <v>7</v>
      </c>
      <c r="B8" s="1" t="s">
        <v>421</v>
      </c>
      <c r="C8" s="1">
        <v>7</v>
      </c>
      <c r="D8" s="1">
        <v>15</v>
      </c>
      <c r="F8" s="1" t="s">
        <v>46</v>
      </c>
      <c r="G8" s="1" t="s">
        <v>159</v>
      </c>
      <c r="H8" s="1" t="s">
        <v>84</v>
      </c>
      <c r="L8" s="7" t="s">
        <v>404</v>
      </c>
      <c r="N8" s="18"/>
      <c r="Q8" s="9" t="s">
        <v>296</v>
      </c>
      <c r="S8" s="9" t="s">
        <v>304</v>
      </c>
      <c r="X8" s="9" t="s">
        <v>370</v>
      </c>
      <c r="Z8" s="9" t="s">
        <v>250</v>
      </c>
      <c r="AD8" s="9" t="s">
        <v>135</v>
      </c>
      <c r="AK8" s="9" t="s">
        <v>275</v>
      </c>
      <c r="AP8" s="9" t="s">
        <v>143</v>
      </c>
      <c r="AQ8" s="9"/>
      <c r="AR8" s="27" t="s">
        <v>101</v>
      </c>
      <c r="AW8" s="10" t="s">
        <v>168</v>
      </c>
      <c r="AX8" s="10" t="s">
        <v>179</v>
      </c>
      <c r="BC8" s="26" t="s">
        <v>209</v>
      </c>
      <c r="BE8" s="10" t="s">
        <v>392</v>
      </c>
      <c r="BK8" s="23" t="s">
        <v>341</v>
      </c>
    </row>
    <row r="9" spans="1:66" ht="15" customHeight="1" x14ac:dyDescent="0.25">
      <c r="A9" s="1">
        <v>8</v>
      </c>
      <c r="B9" s="1" t="s">
        <v>422</v>
      </c>
      <c r="C9" s="1">
        <v>8</v>
      </c>
      <c r="D9" s="1">
        <v>19</v>
      </c>
      <c r="F9" s="1" t="s">
        <v>46</v>
      </c>
      <c r="G9" s="1" t="s">
        <v>159</v>
      </c>
      <c r="H9" s="1" t="s">
        <v>84</v>
      </c>
      <c r="L9" s="7" t="s">
        <v>405</v>
      </c>
      <c r="N9" s="18"/>
      <c r="Q9" s="9" t="s">
        <v>297</v>
      </c>
      <c r="S9" s="9" t="s">
        <v>305</v>
      </c>
      <c r="X9" s="9" t="s">
        <v>237</v>
      </c>
      <c r="Z9" s="9" t="s">
        <v>251</v>
      </c>
      <c r="AD9" s="9" t="s">
        <v>136</v>
      </c>
      <c r="AK9" s="9" t="s">
        <v>276</v>
      </c>
      <c r="AP9" s="9" t="s">
        <v>141</v>
      </c>
      <c r="AQ9" s="9"/>
      <c r="AR9" s="27" t="s">
        <v>100</v>
      </c>
      <c r="AW9" s="10"/>
      <c r="AX9" s="10" t="s">
        <v>180</v>
      </c>
      <c r="BC9" s="26" t="s">
        <v>329</v>
      </c>
      <c r="BE9" s="10" t="s">
        <v>393</v>
      </c>
      <c r="BK9" s="23" t="s">
        <v>342</v>
      </c>
    </row>
    <row r="10" spans="1:66" ht="15" customHeight="1" x14ac:dyDescent="0.25">
      <c r="A10" s="1">
        <v>9</v>
      </c>
      <c r="B10" s="1" t="s">
        <v>423</v>
      </c>
      <c r="C10" s="1">
        <v>8</v>
      </c>
      <c r="D10" s="1">
        <v>16</v>
      </c>
      <c r="F10" s="1" t="s">
        <v>46</v>
      </c>
      <c r="G10" s="1" t="s">
        <v>159</v>
      </c>
      <c r="H10" s="1" t="s">
        <v>84</v>
      </c>
      <c r="L10" s="28" t="s">
        <v>406</v>
      </c>
      <c r="N10" s="18"/>
      <c r="Q10" s="9" t="s">
        <v>310</v>
      </c>
      <c r="S10" s="9" t="s">
        <v>306</v>
      </c>
      <c r="X10" s="9" t="s">
        <v>372</v>
      </c>
      <c r="Z10" s="9" t="s">
        <v>252</v>
      </c>
      <c r="AD10" s="9" t="s">
        <v>137</v>
      </c>
      <c r="AK10" s="9" t="s">
        <v>277</v>
      </c>
      <c r="AP10" s="9" t="s">
        <v>149</v>
      </c>
      <c r="AQ10" s="9"/>
      <c r="AR10" s="27" t="s">
        <v>99</v>
      </c>
      <c r="AW10" s="10"/>
      <c r="AX10" s="10" t="s">
        <v>181</v>
      </c>
      <c r="BC10" s="26" t="s">
        <v>330</v>
      </c>
      <c r="BE10" s="10" t="s">
        <v>394</v>
      </c>
      <c r="BK10" s="23" t="s">
        <v>343</v>
      </c>
    </row>
    <row r="11" spans="1:66" ht="15" customHeight="1" x14ac:dyDescent="0.25">
      <c r="A11" s="1">
        <v>10</v>
      </c>
      <c r="B11" s="1" t="s">
        <v>424</v>
      </c>
      <c r="C11" s="1">
        <v>8</v>
      </c>
      <c r="D11" s="1">
        <v>12</v>
      </c>
      <c r="F11" s="1" t="s">
        <v>46</v>
      </c>
      <c r="G11" s="1" t="s">
        <v>159</v>
      </c>
      <c r="H11" s="1" t="s">
        <v>84</v>
      </c>
      <c r="L11" s="7" t="s">
        <v>407</v>
      </c>
      <c r="N11" s="18"/>
      <c r="S11" s="9" t="s">
        <v>307</v>
      </c>
      <c r="X11" s="9" t="s">
        <v>238</v>
      </c>
      <c r="Y11" s="20"/>
      <c r="Z11" s="9" t="s">
        <v>253</v>
      </c>
      <c r="AK11" s="9" t="s">
        <v>278</v>
      </c>
      <c r="AP11" s="9" t="s">
        <v>146</v>
      </c>
      <c r="AR11" s="27" t="s">
        <v>112</v>
      </c>
      <c r="AW11" s="10"/>
      <c r="AX11" s="10" t="s">
        <v>182</v>
      </c>
      <c r="BC11" s="26" t="s">
        <v>207</v>
      </c>
      <c r="BE11" s="10" t="s">
        <v>395</v>
      </c>
      <c r="BK11" s="23" t="s">
        <v>344</v>
      </c>
    </row>
    <row r="12" spans="1:66" ht="15" customHeight="1" x14ac:dyDescent="0.25">
      <c r="A12" s="1">
        <v>11</v>
      </c>
      <c r="B12" s="1" t="s">
        <v>425</v>
      </c>
      <c r="C12" s="1">
        <v>9</v>
      </c>
      <c r="D12" s="1">
        <v>18</v>
      </c>
      <c r="F12" s="1" t="s">
        <v>46</v>
      </c>
      <c r="G12" s="1" t="s">
        <v>159</v>
      </c>
      <c r="H12" s="1" t="s">
        <v>84</v>
      </c>
      <c r="L12" s="7" t="s">
        <v>231</v>
      </c>
      <c r="N12" s="18"/>
      <c r="X12" s="9" t="s">
        <v>239</v>
      </c>
      <c r="Y12" s="20"/>
      <c r="Z12" s="9" t="s">
        <v>254</v>
      </c>
      <c r="AK12" s="9" t="s">
        <v>279</v>
      </c>
      <c r="AP12" s="9" t="s">
        <v>145</v>
      </c>
      <c r="AQ12" s="9"/>
      <c r="AR12" s="27" t="s">
        <v>123</v>
      </c>
      <c r="AW12" s="10"/>
      <c r="AX12" s="10" t="s">
        <v>183</v>
      </c>
      <c r="BC12" s="26" t="s">
        <v>202</v>
      </c>
      <c r="BE12" s="10" t="s">
        <v>396</v>
      </c>
      <c r="BK12" s="23" t="s">
        <v>345</v>
      </c>
    </row>
    <row r="13" spans="1:66" ht="15" customHeight="1" x14ac:dyDescent="0.25">
      <c r="A13" s="1">
        <v>12</v>
      </c>
      <c r="B13" s="1" t="s">
        <v>426</v>
      </c>
      <c r="C13" s="1">
        <v>9</v>
      </c>
      <c r="D13" s="1">
        <v>16</v>
      </c>
      <c r="F13" s="1" t="s">
        <v>46</v>
      </c>
      <c r="G13" s="1" t="s">
        <v>159</v>
      </c>
      <c r="H13" s="1" t="s">
        <v>84</v>
      </c>
      <c r="L13" s="28" t="s">
        <v>408</v>
      </c>
      <c r="N13" s="18"/>
      <c r="X13" s="9" t="s">
        <v>240</v>
      </c>
      <c r="Y13" s="20"/>
      <c r="Z13" s="9" t="s">
        <v>255</v>
      </c>
      <c r="AK13" s="9" t="s">
        <v>280</v>
      </c>
      <c r="AP13" s="9" t="s">
        <v>144</v>
      </c>
      <c r="AQ13" s="9"/>
      <c r="AR13" s="27" t="s">
        <v>114</v>
      </c>
      <c r="AX13" s="10" t="s">
        <v>184</v>
      </c>
      <c r="BC13" s="26" t="s">
        <v>203</v>
      </c>
      <c r="BE13" s="10" t="s">
        <v>397</v>
      </c>
      <c r="BK13" s="23" t="s">
        <v>346</v>
      </c>
    </row>
    <row r="14" spans="1:66" ht="15" customHeight="1" x14ac:dyDescent="0.25">
      <c r="A14" s="1">
        <v>13</v>
      </c>
      <c r="B14" s="1" t="s">
        <v>427</v>
      </c>
      <c r="C14" s="1">
        <v>9</v>
      </c>
      <c r="D14" s="1">
        <v>15</v>
      </c>
      <c r="F14" s="1" t="s">
        <v>46</v>
      </c>
      <c r="G14" s="1" t="s">
        <v>159</v>
      </c>
      <c r="H14" s="1" t="s">
        <v>84</v>
      </c>
      <c r="L14" s="28" t="s">
        <v>409</v>
      </c>
      <c r="N14" s="18"/>
      <c r="X14" s="25" t="s">
        <v>233</v>
      </c>
      <c r="Y14" s="20"/>
      <c r="Z14" s="9" t="s">
        <v>256</v>
      </c>
      <c r="AK14" s="9" t="s">
        <v>281</v>
      </c>
      <c r="AP14" s="22" t="s">
        <v>382</v>
      </c>
      <c r="AQ14" s="9"/>
      <c r="AR14" s="27" t="s">
        <v>104</v>
      </c>
      <c r="AX14" s="10" t="s">
        <v>185</v>
      </c>
      <c r="BC14" s="26" t="s">
        <v>204</v>
      </c>
      <c r="BE14" s="10" t="s">
        <v>398</v>
      </c>
      <c r="BK14" s="24" t="s">
        <v>347</v>
      </c>
    </row>
    <row r="15" spans="1:66" ht="15" customHeight="1" x14ac:dyDescent="0.25">
      <c r="A15" s="1">
        <v>14</v>
      </c>
      <c r="B15" s="1" t="s">
        <v>428</v>
      </c>
      <c r="C15" s="1">
        <v>10</v>
      </c>
      <c r="D15" s="1">
        <v>10</v>
      </c>
      <c r="F15" s="1" t="s">
        <v>46</v>
      </c>
      <c r="G15" s="1" t="s">
        <v>159</v>
      </c>
      <c r="H15" s="1" t="s">
        <v>84</v>
      </c>
      <c r="L15" s="28" t="s">
        <v>410</v>
      </c>
      <c r="N15" s="18"/>
      <c r="X15" s="9" t="s">
        <v>241</v>
      </c>
      <c r="Y15" s="20"/>
      <c r="Z15" s="9" t="s">
        <v>257</v>
      </c>
      <c r="AK15" s="9" t="s">
        <v>282</v>
      </c>
      <c r="AP15" s="22" t="s">
        <v>383</v>
      </c>
      <c r="AQ15" s="9"/>
      <c r="AR15" s="27" t="s">
        <v>119</v>
      </c>
      <c r="AX15" s="10" t="s">
        <v>186</v>
      </c>
      <c r="BC15" s="26" t="s">
        <v>205</v>
      </c>
      <c r="BE15" s="10" t="s">
        <v>399</v>
      </c>
      <c r="BK15" s="24" t="s">
        <v>348</v>
      </c>
    </row>
    <row r="16" spans="1:66" ht="15" customHeight="1" x14ac:dyDescent="0.25">
      <c r="A16" s="1">
        <v>15</v>
      </c>
      <c r="B16" s="1" t="s">
        <v>429</v>
      </c>
      <c r="C16" s="1">
        <v>10</v>
      </c>
      <c r="D16" s="1">
        <v>19</v>
      </c>
      <c r="F16" s="1" t="s">
        <v>46</v>
      </c>
      <c r="G16" s="1" t="s">
        <v>159</v>
      </c>
      <c r="H16" s="1" t="s">
        <v>84</v>
      </c>
      <c r="L16" s="28" t="s">
        <v>411</v>
      </c>
      <c r="N16" s="18"/>
      <c r="X16" s="9" t="s">
        <v>242</v>
      </c>
      <c r="Y16" s="20"/>
      <c r="Z16" s="9" t="s">
        <v>258</v>
      </c>
      <c r="AK16" s="9" t="s">
        <v>283</v>
      </c>
      <c r="AP16" s="22" t="s">
        <v>384</v>
      </c>
      <c r="AQ16" s="9"/>
      <c r="AR16" s="27" t="s">
        <v>118</v>
      </c>
      <c r="AX16" s="10" t="s">
        <v>187</v>
      </c>
      <c r="BC16" s="26" t="s">
        <v>331</v>
      </c>
      <c r="BK16" s="24" t="s">
        <v>349</v>
      </c>
    </row>
    <row r="17" spans="1:63" ht="15" customHeight="1" x14ac:dyDescent="0.25">
      <c r="A17" s="1">
        <v>16</v>
      </c>
      <c r="B17" s="1" t="s">
        <v>430</v>
      </c>
      <c r="C17" s="1">
        <v>11</v>
      </c>
      <c r="D17" s="1">
        <v>19</v>
      </c>
      <c r="F17" s="1" t="s">
        <v>46</v>
      </c>
      <c r="G17" s="1" t="s">
        <v>159</v>
      </c>
      <c r="H17" s="1" t="s">
        <v>84</v>
      </c>
      <c r="L17" s="28" t="s">
        <v>413</v>
      </c>
      <c r="N17" s="18"/>
      <c r="X17" s="9" t="s">
        <v>243</v>
      </c>
      <c r="Y17" s="20"/>
      <c r="Z17" s="9" t="s">
        <v>259</v>
      </c>
      <c r="AK17" s="9" t="s">
        <v>284</v>
      </c>
      <c r="AQ17" s="9"/>
      <c r="AR17" s="27" t="s">
        <v>117</v>
      </c>
      <c r="AX17" s="10" t="s">
        <v>188</v>
      </c>
      <c r="BC17" s="26" t="s">
        <v>206</v>
      </c>
      <c r="BK17" s="24" t="s">
        <v>350</v>
      </c>
    </row>
    <row r="18" spans="1:63" ht="15" customHeight="1" x14ac:dyDescent="0.25">
      <c r="A18" s="1">
        <v>17</v>
      </c>
      <c r="B18" s="1" t="s">
        <v>431</v>
      </c>
      <c r="C18" s="1">
        <v>11</v>
      </c>
      <c r="D18" s="1">
        <v>14</v>
      </c>
      <c r="F18" s="1" t="s">
        <v>46</v>
      </c>
      <c r="G18" s="1" t="s">
        <v>159</v>
      </c>
      <c r="H18" s="1" t="s">
        <v>84</v>
      </c>
      <c r="L18" s="28" t="s">
        <v>414</v>
      </c>
      <c r="X18" s="9" t="s">
        <v>374</v>
      </c>
      <c r="Y18" s="20"/>
      <c r="Z18" s="9" t="s">
        <v>260</v>
      </c>
      <c r="AK18" s="9" t="s">
        <v>381</v>
      </c>
      <c r="AQ18" s="9"/>
      <c r="AR18" s="27" t="s">
        <v>116</v>
      </c>
      <c r="AX18" s="10" t="s">
        <v>189</v>
      </c>
      <c r="BC18" s="26" t="s">
        <v>332</v>
      </c>
      <c r="BK18" s="24" t="s">
        <v>351</v>
      </c>
    </row>
    <row r="19" spans="1:63" ht="15" customHeight="1" x14ac:dyDescent="0.25">
      <c r="A19" s="1">
        <v>18</v>
      </c>
      <c r="B19" s="1" t="s">
        <v>432</v>
      </c>
      <c r="C19" s="1">
        <v>11</v>
      </c>
      <c r="D19" s="1">
        <v>15</v>
      </c>
      <c r="F19" s="1" t="s">
        <v>46</v>
      </c>
      <c r="G19" s="1" t="s">
        <v>159</v>
      </c>
      <c r="H19" s="1" t="s">
        <v>84</v>
      </c>
      <c r="L19" s="28" t="s">
        <v>415</v>
      </c>
      <c r="X19" s="9" t="s">
        <v>373</v>
      </c>
      <c r="Y19" s="20"/>
      <c r="Z19" s="9" t="s">
        <v>261</v>
      </c>
      <c r="AQ19" s="9"/>
      <c r="AR19" s="27" t="s">
        <v>115</v>
      </c>
      <c r="AX19" s="10" t="s">
        <v>190</v>
      </c>
      <c r="BC19" s="26" t="s">
        <v>333</v>
      </c>
      <c r="BK19" s="24" t="s">
        <v>352</v>
      </c>
    </row>
    <row r="20" spans="1:63" ht="15" customHeight="1" x14ac:dyDescent="0.25">
      <c r="A20" s="1">
        <v>19</v>
      </c>
      <c r="B20" s="1" t="s">
        <v>433</v>
      </c>
      <c r="C20" s="1">
        <v>11</v>
      </c>
      <c r="D20" s="1">
        <v>12</v>
      </c>
      <c r="F20" s="1" t="s">
        <v>46</v>
      </c>
      <c r="G20" s="1" t="s">
        <v>156</v>
      </c>
      <c r="H20" s="1" t="s">
        <v>84</v>
      </c>
      <c r="X20" s="9"/>
      <c r="Y20" s="20"/>
      <c r="AQ20" s="9"/>
      <c r="AR20" s="27" t="s">
        <v>106</v>
      </c>
      <c r="AX20" s="10" t="s">
        <v>191</v>
      </c>
      <c r="BC20" s="26" t="s">
        <v>334</v>
      </c>
      <c r="BK20" s="24" t="s">
        <v>353</v>
      </c>
    </row>
    <row r="21" spans="1:63" ht="15" customHeight="1" x14ac:dyDescent="0.25">
      <c r="A21" s="1">
        <v>20</v>
      </c>
      <c r="B21" s="1" t="s">
        <v>434</v>
      </c>
      <c r="C21" s="1">
        <v>11</v>
      </c>
      <c r="D21" s="1">
        <v>20</v>
      </c>
      <c r="F21" s="1" t="s">
        <v>46</v>
      </c>
      <c r="G21" s="1" t="s">
        <v>156</v>
      </c>
      <c r="H21" s="1" t="s">
        <v>84</v>
      </c>
      <c r="Y21" s="20"/>
      <c r="AQ21" s="9"/>
      <c r="AR21" s="27" t="s">
        <v>113</v>
      </c>
      <c r="AX21" s="10" t="s">
        <v>192</v>
      </c>
      <c r="BC21" s="26" t="s">
        <v>210</v>
      </c>
      <c r="BK21" s="24" t="s">
        <v>354</v>
      </c>
    </row>
    <row r="22" spans="1:63" ht="15" customHeight="1" x14ac:dyDescent="0.25">
      <c r="A22" s="1">
        <v>21</v>
      </c>
      <c r="B22" s="1" t="s">
        <v>435</v>
      </c>
      <c r="C22" s="1">
        <v>10</v>
      </c>
      <c r="D22" s="1">
        <v>17</v>
      </c>
      <c r="F22" s="1" t="s">
        <v>46</v>
      </c>
      <c r="G22" s="1" t="s">
        <v>156</v>
      </c>
      <c r="H22" s="1" t="s">
        <v>84</v>
      </c>
      <c r="Y22" s="20"/>
      <c r="AQ22" s="9"/>
      <c r="AR22" s="27" t="s">
        <v>120</v>
      </c>
      <c r="AX22" s="10" t="s">
        <v>193</v>
      </c>
      <c r="BC22" s="26" t="s">
        <v>335</v>
      </c>
      <c r="BK22" s="24" t="s">
        <v>355</v>
      </c>
    </row>
    <row r="23" spans="1:63" ht="15" customHeight="1" x14ac:dyDescent="0.25">
      <c r="A23" s="1">
        <v>22</v>
      </c>
      <c r="B23" s="1" t="s">
        <v>436</v>
      </c>
      <c r="C23" s="1">
        <v>8</v>
      </c>
      <c r="D23" s="1">
        <v>11</v>
      </c>
      <c r="F23" s="1" t="s">
        <v>46</v>
      </c>
      <c r="G23" s="1" t="s">
        <v>156</v>
      </c>
      <c r="H23" s="1" t="s">
        <v>84</v>
      </c>
      <c r="Y23" s="20"/>
      <c r="AQ23" s="9"/>
      <c r="AR23" s="27" t="s">
        <v>375</v>
      </c>
      <c r="BK23" s="24" t="s">
        <v>356</v>
      </c>
    </row>
    <row r="24" spans="1:63" ht="15" customHeight="1" x14ac:dyDescent="0.25">
      <c r="A24" s="1">
        <v>23</v>
      </c>
      <c r="B24" s="1" t="s">
        <v>437</v>
      </c>
      <c r="C24" s="1">
        <v>7</v>
      </c>
      <c r="D24" s="1">
        <v>12</v>
      </c>
      <c r="F24" s="1" t="s">
        <v>46</v>
      </c>
      <c r="G24" s="1" t="s">
        <v>156</v>
      </c>
      <c r="H24" s="1" t="s">
        <v>84</v>
      </c>
      <c r="Y24" s="20"/>
      <c r="AQ24" s="9"/>
      <c r="AR24" s="27" t="s">
        <v>377</v>
      </c>
      <c r="BK24" s="24" t="s">
        <v>357</v>
      </c>
    </row>
    <row r="25" spans="1:63" ht="15" customHeight="1" x14ac:dyDescent="0.25">
      <c r="A25" s="1">
        <v>24</v>
      </c>
      <c r="B25" s="1" t="s">
        <v>438</v>
      </c>
      <c r="C25" s="1">
        <v>7</v>
      </c>
      <c r="D25" s="1">
        <v>17</v>
      </c>
      <c r="F25" s="1" t="s">
        <v>46</v>
      </c>
      <c r="G25" s="1" t="s">
        <v>156</v>
      </c>
      <c r="H25" s="1" t="s">
        <v>84</v>
      </c>
      <c r="Y25" s="20"/>
      <c r="AQ25" s="9"/>
      <c r="AR25" s="27" t="s">
        <v>122</v>
      </c>
      <c r="BK25" s="24" t="s">
        <v>358</v>
      </c>
    </row>
    <row r="26" spans="1:63" ht="15" customHeight="1" x14ac:dyDescent="0.25">
      <c r="A26" s="1">
        <v>25</v>
      </c>
      <c r="B26" s="1" t="s">
        <v>439</v>
      </c>
      <c r="C26" s="1">
        <v>7</v>
      </c>
      <c r="D26" s="1">
        <v>12</v>
      </c>
      <c r="F26" s="1" t="s">
        <v>46</v>
      </c>
      <c r="G26" s="1" t="s">
        <v>156</v>
      </c>
      <c r="H26" s="1" t="s">
        <v>84</v>
      </c>
      <c r="Y26" s="20"/>
      <c r="AQ26" s="9"/>
      <c r="AR26" s="27" t="s">
        <v>98</v>
      </c>
      <c r="BK26" s="24" t="s">
        <v>359</v>
      </c>
    </row>
    <row r="27" spans="1:63" ht="15" customHeight="1" x14ac:dyDescent="0.25">
      <c r="AQ27" s="9"/>
      <c r="AR27" s="27" t="s">
        <v>107</v>
      </c>
      <c r="BK27" s="24" t="s">
        <v>360</v>
      </c>
    </row>
    <row r="28" spans="1:63" ht="15" customHeight="1" x14ac:dyDescent="0.25">
      <c r="AQ28" s="9"/>
      <c r="AR28" s="27" t="s">
        <v>376</v>
      </c>
      <c r="BK28" s="24" t="s">
        <v>361</v>
      </c>
    </row>
    <row r="29" spans="1:63" ht="15" customHeight="1" x14ac:dyDescent="0.25">
      <c r="B29" s="1" t="s">
        <v>440</v>
      </c>
      <c r="AQ29" s="9"/>
      <c r="AR29" s="27" t="s">
        <v>109</v>
      </c>
      <c r="BK29" s="24" t="s">
        <v>362</v>
      </c>
    </row>
    <row r="30" spans="1:63" ht="15" customHeight="1" x14ac:dyDescent="0.25">
      <c r="B30" s="1" t="s">
        <v>441</v>
      </c>
      <c r="G30" s="1" t="s">
        <v>442</v>
      </c>
      <c r="AR30" s="27" t="s">
        <v>110</v>
      </c>
      <c r="BK30" s="24" t="s">
        <v>363</v>
      </c>
    </row>
    <row r="31" spans="1:63" ht="15" customHeight="1" x14ac:dyDescent="0.25">
      <c r="AR31" s="27" t="s">
        <v>111</v>
      </c>
      <c r="BK31" s="24" t="s">
        <v>364</v>
      </c>
    </row>
    <row r="32" spans="1:63" ht="15" customHeight="1" x14ac:dyDescent="0.25">
      <c r="AR32" s="27" t="s">
        <v>105</v>
      </c>
      <c r="BK32" s="24" t="s">
        <v>365</v>
      </c>
    </row>
    <row r="33" spans="44:63" ht="15" customHeight="1" x14ac:dyDescent="0.25">
      <c r="AR33" s="27" t="s">
        <v>108</v>
      </c>
      <c r="BK33" s="24" t="s">
        <v>366</v>
      </c>
    </row>
    <row r="34" spans="44:63" ht="15" customHeight="1" x14ac:dyDescent="0.25">
      <c r="AR34" s="27" t="s">
        <v>378</v>
      </c>
      <c r="BK34" s="11" t="s">
        <v>367</v>
      </c>
    </row>
    <row r="35" spans="44:63" ht="15" customHeight="1" x14ac:dyDescent="0.25">
      <c r="AR35" s="27" t="s">
        <v>379</v>
      </c>
      <c r="BK35" s="11" t="s">
        <v>368</v>
      </c>
    </row>
    <row r="36" spans="44:63" ht="15" customHeight="1" x14ac:dyDescent="0.25">
      <c r="AR36" s="27" t="s">
        <v>380</v>
      </c>
      <c r="BK36" s="11" t="s">
        <v>369</v>
      </c>
    </row>
    <row r="37" spans="44:63" ht="15" customHeight="1" x14ac:dyDescent="0.25">
      <c r="BK37" s="9" t="s">
        <v>309</v>
      </c>
    </row>
    <row r="553" spans="11:66" ht="15" customHeight="1" x14ac:dyDescent="0.25">
      <c r="K553" s="6">
        <v>1</v>
      </c>
      <c r="L553" s="6">
        <v>2</v>
      </c>
      <c r="M553" s="6">
        <v>3</v>
      </c>
      <c r="N553" s="6">
        <v>4</v>
      </c>
      <c r="O553" s="6">
        <v>5</v>
      </c>
      <c r="P553" s="6">
        <v>6</v>
      </c>
      <c r="Q553" s="6">
        <v>7</v>
      </c>
      <c r="R553" s="6">
        <v>8</v>
      </c>
      <c r="S553" s="6">
        <v>9</v>
      </c>
      <c r="T553" s="6">
        <v>10</v>
      </c>
      <c r="U553" s="6">
        <v>11</v>
      </c>
      <c r="V553" s="6">
        <v>12</v>
      </c>
      <c r="W553" s="6">
        <v>13</v>
      </c>
      <c r="X553" s="6">
        <v>14</v>
      </c>
      <c r="Y553" s="6">
        <v>15</v>
      </c>
      <c r="Z553" s="6">
        <v>16</v>
      </c>
      <c r="AA553" s="6">
        <v>17</v>
      </c>
      <c r="AB553" s="6">
        <v>18</v>
      </c>
      <c r="AC553" s="6">
        <v>19</v>
      </c>
      <c r="AD553" s="6">
        <v>20</v>
      </c>
      <c r="AE553" s="6">
        <v>21</v>
      </c>
      <c r="AF553" s="6">
        <v>22</v>
      </c>
      <c r="AG553" s="6">
        <v>23</v>
      </c>
      <c r="AH553" s="6">
        <v>24</v>
      </c>
      <c r="AI553" s="6">
        <v>25</v>
      </c>
      <c r="AJ553" s="6">
        <v>26</v>
      </c>
      <c r="AK553" s="6">
        <v>27</v>
      </c>
      <c r="AL553" s="6">
        <v>28</v>
      </c>
      <c r="AM553" s="6">
        <v>29</v>
      </c>
      <c r="AN553" s="6">
        <v>30</v>
      </c>
      <c r="AO553" s="6">
        <v>31</v>
      </c>
      <c r="AP553" s="6">
        <v>32</v>
      </c>
      <c r="AQ553" s="6">
        <v>33</v>
      </c>
      <c r="AR553" s="6">
        <v>34</v>
      </c>
      <c r="AS553" s="6">
        <v>35</v>
      </c>
      <c r="AT553" s="6">
        <v>36</v>
      </c>
      <c r="AU553" s="6">
        <v>37</v>
      </c>
      <c r="AV553" s="6">
        <v>38</v>
      </c>
      <c r="AW553" s="6">
        <v>39</v>
      </c>
      <c r="AX553" s="6">
        <v>40</v>
      </c>
      <c r="AY553" s="6">
        <v>41</v>
      </c>
      <c r="AZ553" s="6">
        <v>42</v>
      </c>
      <c r="BA553" s="6">
        <v>43</v>
      </c>
      <c r="BB553" s="6">
        <v>44</v>
      </c>
      <c r="BC553" s="6">
        <v>45</v>
      </c>
      <c r="BD553" s="6">
        <v>46</v>
      </c>
      <c r="BE553" s="6">
        <v>47</v>
      </c>
      <c r="BF553" s="6">
        <v>48</v>
      </c>
      <c r="BG553" s="6">
        <v>49</v>
      </c>
      <c r="BH553" s="6">
        <v>50</v>
      </c>
      <c r="BI553" s="6">
        <v>51</v>
      </c>
      <c r="BJ553" s="6">
        <v>52</v>
      </c>
      <c r="BK553" s="6">
        <v>53</v>
      </c>
      <c r="BL553" s="6">
        <v>54</v>
      </c>
      <c r="BM553" s="6">
        <v>55</v>
      </c>
      <c r="BN553" s="6">
        <v>56</v>
      </c>
    </row>
  </sheetData>
  <sheetProtection insertHyperlinks="0" sort="0" autoFilter="0" pivotTables="0"/>
  <protectedRanges>
    <protectedRange sqref="A1:I1048576" name="Диапазон1"/>
  </protectedRanges>
  <dataConsolidate/>
  <dataValidations count="5">
    <dataValidation type="list" allowBlank="1" showInputMessage="1" showErrorMessage="1" sqref="C2:C1048576">
      <formula1>классы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$K$1:$BO$1</formula1>
    </dataValidation>
    <dataValidation type="list" allowBlank="1" showInputMessage="1" showErrorMessage="1" sqref="G2:G1048576">
      <formula1>INDIRECT(SUBSTITUTE($F2," ","_"))</formula1>
    </dataValidation>
  </dataValidations>
  <pageMargins left="0.31496062992125984" right="0.31496062992125984" top="0.74803149606299213" bottom="0.74803149606299213" header="0.31496062992125984" footer="0.31496062992125984"/>
  <pageSetup paperSize="9" fitToHeight="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workbookViewId="0">
      <selection activeCell="C4" sqref="C4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8</v>
      </c>
    </row>
    <row r="2" spans="1:3" x14ac:dyDescent="0.25">
      <c r="A2">
        <v>5</v>
      </c>
      <c r="C2" t="s">
        <v>9</v>
      </c>
    </row>
    <row r="3" spans="1:3" x14ac:dyDescent="0.25">
      <c r="A3">
        <v>6</v>
      </c>
      <c r="C3" t="s">
        <v>412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59</v>
      </c>
    </row>
    <row r="12" spans="1:3" x14ac:dyDescent="0.25">
      <c r="A12" t="s">
        <v>60</v>
      </c>
    </row>
    <row r="13" spans="1:3" x14ac:dyDescent="0.25">
      <c r="A13" t="s">
        <v>61</v>
      </c>
    </row>
    <row r="14" spans="1:3" x14ac:dyDescent="0.25">
      <c r="A14" t="s">
        <v>62</v>
      </c>
    </row>
    <row r="15" spans="1:3" x14ac:dyDescent="0.25">
      <c r="A15" t="s">
        <v>63</v>
      </c>
    </row>
    <row r="16" spans="1:3" x14ac:dyDescent="0.25">
      <c r="A16" t="s">
        <v>64</v>
      </c>
    </row>
    <row r="17" spans="1:1" x14ac:dyDescent="0.25">
      <c r="A17" t="s">
        <v>65</v>
      </c>
    </row>
    <row r="18" spans="1:1" x14ac:dyDescent="0.25">
      <c r="A18" t="s">
        <v>66</v>
      </c>
    </row>
    <row r="19" spans="1:1" x14ac:dyDescent="0.25">
      <c r="A19" t="s">
        <v>67</v>
      </c>
    </row>
    <row r="20" spans="1:1" x14ac:dyDescent="0.25">
      <c r="A20" t="s">
        <v>68</v>
      </c>
    </row>
    <row r="21" spans="1:1" x14ac:dyDescent="0.25">
      <c r="A21" t="s">
        <v>69</v>
      </c>
    </row>
    <row r="22" spans="1:1" x14ac:dyDescent="0.25">
      <c r="A22" t="s">
        <v>70</v>
      </c>
    </row>
    <row r="23" spans="1:1" x14ac:dyDescent="0.25">
      <c r="A23" t="s">
        <v>71</v>
      </c>
    </row>
    <row r="24" spans="1:1" x14ac:dyDescent="0.25">
      <c r="A24" t="s">
        <v>72</v>
      </c>
    </row>
    <row r="25" spans="1:1" x14ac:dyDescent="0.25">
      <c r="A25" t="s">
        <v>73</v>
      </c>
    </row>
    <row r="26" spans="1:1" x14ac:dyDescent="0.25">
      <c r="A26" t="s">
        <v>74</v>
      </c>
    </row>
    <row r="27" spans="1:1" x14ac:dyDescent="0.25">
      <c r="A27" t="s">
        <v>75</v>
      </c>
    </row>
    <row r="28" spans="1:1" x14ac:dyDescent="0.25">
      <c r="A28" t="s">
        <v>82</v>
      </c>
    </row>
    <row r="29" spans="1:1" x14ac:dyDescent="0.25">
      <c r="A29" t="s">
        <v>83</v>
      </c>
    </row>
    <row r="30" spans="1:1" x14ac:dyDescent="0.25">
      <c r="A30" t="s">
        <v>84</v>
      </c>
    </row>
    <row r="31" spans="1:1" x14ac:dyDescent="0.25">
      <c r="A31" t="s">
        <v>76</v>
      </c>
    </row>
    <row r="32" spans="1:1" x14ac:dyDescent="0.25">
      <c r="A32" t="s">
        <v>77</v>
      </c>
    </row>
    <row r="33" spans="1:2" x14ac:dyDescent="0.25">
      <c r="A33" t="s">
        <v>78</v>
      </c>
    </row>
    <row r="34" spans="1:2" x14ac:dyDescent="0.25">
      <c r="A34" t="s">
        <v>79</v>
      </c>
    </row>
    <row r="35" spans="1:2" x14ac:dyDescent="0.25">
      <c r="A35" t="s">
        <v>80</v>
      </c>
    </row>
    <row r="36" spans="1:2" x14ac:dyDescent="0.25">
      <c r="A36" t="s">
        <v>81</v>
      </c>
    </row>
    <row r="39" spans="1:2" x14ac:dyDescent="0.25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46</vt:i4>
      </vt:variant>
    </vt:vector>
  </HeadingPairs>
  <TitlesOfParts>
    <vt:vector size="48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Ботлихский_район</vt:lpstr>
      <vt:lpstr>Буйнакский_район</vt:lpstr>
      <vt:lpstr>ГКУ_РД_ЦОДОУ_ЗОЖ</vt:lpstr>
      <vt:lpstr>Гумбетовский_район</vt:lpstr>
      <vt:lpstr>Гунибский_район</vt:lpstr>
      <vt:lpstr>Дахадаевский_район</vt:lpstr>
      <vt:lpstr>Дербент</vt:lpstr>
      <vt:lpstr>Дербентский_район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Кизилюртовский_район</vt:lpstr>
      <vt:lpstr>Кизлярский_район</vt:lpstr>
      <vt:lpstr>Класс</vt:lpstr>
      <vt:lpstr>классы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Ума</cp:lastModifiedBy>
  <cp:lastPrinted>2018-11-28T13:25:14Z</cp:lastPrinted>
  <dcterms:created xsi:type="dcterms:W3CDTF">2018-09-11T07:23:41Z</dcterms:created>
  <dcterms:modified xsi:type="dcterms:W3CDTF">2018-11-28T21:41:37Z</dcterms:modified>
</cp:coreProperties>
</file>